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report" sheetId="1" state="hidden" r:id="rId1"/>
    <sheet name="PPTO GENERAL" sheetId="2" r:id="rId2"/>
    <sheet name="PPTO RUBROS" sheetId="3" r:id="rId3"/>
  </sheets>
  <definedNames/>
  <calcPr fullCalcOnLoad="1"/>
</workbook>
</file>

<file path=xl/comments3.xml><?xml version="1.0" encoding="utf-8"?>
<comments xmlns="http://schemas.openxmlformats.org/spreadsheetml/2006/main">
  <authors>
    <author>Del R?o Lahidalga, Iker</author>
  </authors>
  <commentList>
    <comment ref="C4" authorId="0">
      <text>
        <r>
          <rPr>
            <sz val="9"/>
            <rFont val="Tahoma"/>
            <family val="2"/>
          </rPr>
          <t xml:space="preserve">AVCD/GLEA:
Sólo en caso de necesitar proforma según el Decreto 34/2007
</t>
        </r>
      </text>
    </comment>
  </commentList>
</comments>
</file>

<file path=xl/sharedStrings.xml><?xml version="1.0" encoding="utf-8"?>
<sst xmlns="http://schemas.openxmlformats.org/spreadsheetml/2006/main" count="54" uniqueCount="40">
  <si>
    <t>2018-000-1009903</t>
  </si>
  <si>
    <t>AVCD [10]</t>
  </si>
  <si>
    <t>Entidad Vasca solicitante [3]</t>
  </si>
  <si>
    <t>Otras aportaciones (estatales) [5]</t>
  </si>
  <si>
    <t>A.I. Servicios de facilitación del  Diagnóstico [23]</t>
  </si>
  <si>
    <t>A.II. Servicios de facilitación del Plan [24]</t>
  </si>
  <si>
    <t>Gastos de administración en la CAE [35]</t>
  </si>
  <si>
    <t>A.III. Costes laborales de la persona referente del proceso [60]</t>
  </si>
  <si>
    <t>A.IV. Gastos de formación [61]</t>
  </si>
  <si>
    <t>A.V. Gastos derivados del intercambio de experiencias [62]</t>
  </si>
  <si>
    <t>A.VI. Gastos de contratación de servicios y personal para publicaciones y/o sistematizaciones [63]</t>
  </si>
  <si>
    <t>A.VII. Servicios de facilitación de la Evaluación [64]</t>
  </si>
  <si>
    <t>Proforma
Nº</t>
  </si>
  <si>
    <t>PROIEKTUAREN AURREKONTU BANATUA PARTIDA ETA KONTZEPTUETAN</t>
  </si>
  <si>
    <t>KONTZEPTUA</t>
  </si>
  <si>
    <t>UNITATEA</t>
  </si>
  <si>
    <t>TOTALA EUROAK</t>
  </si>
  <si>
    <t>GLEA</t>
  </si>
  <si>
    <t>Euskal Erakunde Eskatzailea</t>
  </si>
  <si>
    <t>Beste diru-ekarpenak</t>
  </si>
  <si>
    <t>TOTALA</t>
  </si>
  <si>
    <t>ZUZENEKO KOSTUAK</t>
  </si>
  <si>
    <t>A.I. Diagnostikoa bideratzeko zerbitzuak</t>
  </si>
  <si>
    <t>A.II. Plana bideratzeko zerbitzuak</t>
  </si>
  <si>
    <t>A.III. Antolaketa-aldaketaren prozesuko pertsona erreferentearen kostu laboralak</t>
  </si>
  <si>
    <t>A.IV. Prestakuntza</t>
  </si>
  <si>
    <t>A.V.  Esperientzia trukaketen kostuak</t>
  </si>
  <si>
    <t>A.VI. Argitalpen eta/edo sistematizaziorako zerbitzuen eta langileen kontratazioa</t>
  </si>
  <si>
    <t>A.VII. Ebaluazioa bideratzeko zerbitzuak</t>
  </si>
  <si>
    <t>ZUZENEKO KOSTUAK GUZTIRA</t>
  </si>
  <si>
    <t>ZEHARKAKO GASTUAK</t>
  </si>
  <si>
    <t>Erakunde eskatzailearen gastu administratiboak</t>
  </si>
  <si>
    <t>ZEHARKAKO GASTUAK GUZTIRA</t>
  </si>
  <si>
    <t xml:space="preserve"> OROKORRA</t>
  </si>
  <si>
    <t>PARTIDAK</t>
  </si>
  <si>
    <t>GUZTIRA</t>
  </si>
  <si>
    <t>PROIEKTUAREN AURREKONTU OROKORRA EUROTAN</t>
  </si>
  <si>
    <t>A.V. Esperientzia trukaketen kostuak</t>
  </si>
  <si>
    <t>OROKORRA</t>
  </si>
  <si>
    <t>Gastu orokorren portzentaia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</si>
</sst>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34" borderId="12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vertical="center" wrapText="1"/>
    </xf>
    <xf numFmtId="4" fontId="47" fillId="35" borderId="13" xfId="0" applyNumberFormat="1" applyFont="1" applyFill="1" applyBorder="1" applyAlignment="1">
      <alignment horizontal="center" vertical="center" wrapText="1"/>
    </xf>
    <xf numFmtId="4" fontId="47" fillId="35" borderId="14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4" fontId="46" fillId="35" borderId="13" xfId="0" applyNumberFormat="1" applyFont="1" applyFill="1" applyBorder="1" applyAlignment="1">
      <alignment horizontal="center" vertical="center" wrapText="1"/>
    </xf>
    <xf numFmtId="4" fontId="46" fillId="35" borderId="14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vertical="center" wrapText="1"/>
    </xf>
    <xf numFmtId="10" fontId="0" fillId="37" borderId="18" xfId="0" applyNumberFormat="1" applyFont="1" applyFill="1" applyBorder="1" applyAlignment="1">
      <alignment horizontal="center" vertical="center" wrapText="1"/>
    </xf>
    <xf numFmtId="10" fontId="0" fillId="37" borderId="1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170" fontId="27" fillId="0" borderId="0" xfId="48" applyFont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4" fillId="34" borderId="20" xfId="0" applyFont="1" applyFill="1" applyBorder="1" applyAlignment="1" applyProtection="1">
      <alignment horizontal="left" vertical="center" indent="1"/>
      <protection/>
    </xf>
    <xf numFmtId="2" fontId="4" fillId="34" borderId="21" xfId="51" applyNumberFormat="1" applyFont="1" applyFill="1" applyBorder="1" applyAlignment="1" applyProtection="1">
      <alignment horizontal="center" vertical="center" wrapText="1"/>
      <protection/>
    </xf>
    <xf numFmtId="2" fontId="4" fillId="34" borderId="22" xfId="51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51" applyFont="1" applyFill="1" applyBorder="1" applyAlignment="1" applyProtection="1">
      <alignment horizontal="left" vertical="center" wrapText="1"/>
      <protection/>
    </xf>
    <xf numFmtId="2" fontId="0" fillId="0" borderId="24" xfId="51" applyNumberFormat="1" applyFont="1" applyFill="1" applyBorder="1" applyAlignment="1" applyProtection="1">
      <alignment horizontal="center" vertical="center" wrapText="1"/>
      <protection/>
    </xf>
    <xf numFmtId="2" fontId="0" fillId="0" borderId="24" xfId="51" applyNumberFormat="1" applyFont="1" applyFill="1" applyBorder="1" applyAlignment="1" applyProtection="1">
      <alignment horizontal="center" vertical="center" wrapText="1"/>
      <protection locked="0"/>
    </xf>
    <xf numFmtId="2" fontId="0" fillId="34" borderId="25" xfId="51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2" fontId="4" fillId="34" borderId="25" xfId="51" applyNumberFormat="1" applyFont="1" applyFill="1" applyBorder="1" applyAlignment="1" applyProtection="1">
      <alignment horizontal="center" vertical="center" wrapText="1"/>
      <protection/>
    </xf>
    <xf numFmtId="2" fontId="4" fillId="34" borderId="26" xfId="51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 indent="1"/>
      <protection/>
    </xf>
    <xf numFmtId="0" fontId="4" fillId="0" borderId="23" xfId="0" applyFont="1" applyFill="1" applyBorder="1" applyAlignment="1" applyProtection="1">
      <alignment horizontal="left" vertical="center" indent="1"/>
      <protection/>
    </xf>
    <xf numFmtId="0" fontId="4" fillId="0" borderId="27" xfId="51" applyFont="1" applyFill="1" applyBorder="1" applyAlignment="1" applyProtection="1">
      <alignment horizontal="left" vertical="center" wrapText="1"/>
      <protection/>
    </xf>
    <xf numFmtId="2" fontId="4" fillId="0" borderId="21" xfId="51" applyNumberFormat="1" applyFont="1" applyFill="1" applyBorder="1" applyAlignment="1" applyProtection="1">
      <alignment horizontal="center" vertical="center" wrapText="1"/>
      <protection/>
    </xf>
    <xf numFmtId="0" fontId="0" fillId="0" borderId="27" xfId="51" applyFont="1" applyFill="1" applyBorder="1" applyAlignment="1" applyProtection="1">
      <alignment horizontal="left" vertical="center" wrapText="1"/>
      <protection/>
    </xf>
    <xf numFmtId="2" fontId="0" fillId="0" borderId="21" xfId="51" applyNumberFormat="1" applyFont="1" applyFill="1" applyBorder="1" applyAlignment="1" applyProtection="1">
      <alignment horizontal="center" vertical="center" wrapText="1"/>
      <protection/>
    </xf>
    <xf numFmtId="2" fontId="0" fillId="0" borderId="21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 applyProtection="1">
      <alignment horizontal="left" vertical="center" indent="1"/>
      <protection/>
    </xf>
    <xf numFmtId="0" fontId="4" fillId="36" borderId="24" xfId="51" applyFont="1" applyFill="1" applyBorder="1" applyAlignment="1" applyProtection="1">
      <alignment horizontal="left" vertical="center" wrapText="1"/>
      <protection/>
    </xf>
    <xf numFmtId="2" fontId="4" fillId="36" borderId="24" xfId="51" applyNumberFormat="1" applyFont="1" applyFill="1" applyBorder="1" applyAlignment="1" applyProtection="1">
      <alignment horizontal="center" vertical="center" wrapText="1"/>
      <protection/>
    </xf>
    <xf numFmtId="2" fontId="46" fillId="35" borderId="24" xfId="51" applyNumberFormat="1" applyFont="1" applyFill="1" applyBorder="1" applyAlignment="1" applyProtection="1">
      <alignment horizontal="center" vertical="center" wrapText="1"/>
      <protection/>
    </xf>
    <xf numFmtId="2" fontId="46" fillId="35" borderId="25" xfId="51" applyNumberFormat="1" applyFont="1" applyFill="1" applyBorder="1" applyAlignment="1" applyProtection="1">
      <alignment horizontal="center" vertical="center" wrapText="1"/>
      <protection/>
    </xf>
    <xf numFmtId="2" fontId="0" fillId="34" borderId="28" xfId="51" applyNumberFormat="1" applyFont="1" applyFill="1" applyBorder="1" applyAlignment="1" applyProtection="1">
      <alignment horizontal="center" vertical="center" wrapText="1"/>
      <protection/>
    </xf>
    <xf numFmtId="2" fontId="46" fillId="35" borderId="29" xfId="51" applyNumberFormat="1" applyFont="1" applyFill="1" applyBorder="1" applyAlignment="1" applyProtection="1">
      <alignment horizontal="center" vertical="center"/>
      <protection/>
    </xf>
    <xf numFmtId="2" fontId="46" fillId="35" borderId="30" xfId="51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6" fillId="35" borderId="36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 wrapText="1"/>
    </xf>
    <xf numFmtId="0" fontId="46" fillId="35" borderId="38" xfId="0" applyFont="1" applyFill="1" applyBorder="1" applyAlignment="1">
      <alignment horizontal="center" vertical="center" wrapText="1"/>
    </xf>
    <xf numFmtId="0" fontId="46" fillId="35" borderId="39" xfId="0" applyFont="1" applyFill="1" applyBorder="1" applyAlignment="1">
      <alignment horizontal="center" vertical="center" wrapText="1"/>
    </xf>
    <xf numFmtId="0" fontId="46" fillId="35" borderId="40" xfId="0" applyFont="1" applyFill="1" applyBorder="1" applyAlignment="1">
      <alignment horizontal="center" vertical="center" wrapText="1"/>
    </xf>
    <xf numFmtId="0" fontId="46" fillId="35" borderId="41" xfId="0" applyFont="1" applyFill="1" applyBorder="1" applyAlignment="1">
      <alignment horizontal="center" vertical="center" wrapText="1"/>
    </xf>
    <xf numFmtId="0" fontId="4" fillId="34" borderId="27" xfId="51" applyFont="1" applyFill="1" applyBorder="1" applyAlignment="1" applyProtection="1">
      <alignment horizontal="left" vertical="center" wrapText="1"/>
      <protection/>
    </xf>
    <xf numFmtId="0" fontId="46" fillId="35" borderId="42" xfId="51" applyFont="1" applyFill="1" applyBorder="1" applyAlignment="1" applyProtection="1">
      <alignment horizontal="left" vertical="center" wrapText="1"/>
      <protection/>
    </xf>
    <xf numFmtId="0" fontId="46" fillId="35" borderId="43" xfId="51" applyFont="1" applyFill="1" applyBorder="1" applyAlignment="1" applyProtection="1">
      <alignment horizontal="left" vertical="center" wrapText="1"/>
      <protection/>
    </xf>
    <xf numFmtId="0" fontId="4" fillId="0" borderId="44" xfId="51" applyFont="1" applyFill="1" applyBorder="1" applyAlignment="1" applyProtection="1">
      <alignment horizontal="left" vertical="center" wrapText="1"/>
      <protection/>
    </xf>
    <xf numFmtId="0" fontId="46" fillId="35" borderId="45" xfId="0" applyFont="1" applyFill="1" applyBorder="1" applyAlignment="1" applyProtection="1">
      <alignment horizontal="left" vertical="center"/>
      <protection/>
    </xf>
    <xf numFmtId="0" fontId="46" fillId="35" borderId="27" xfId="0" applyFont="1" applyFill="1" applyBorder="1" applyAlignment="1" applyProtection="1">
      <alignment horizontal="left" vertical="center"/>
      <protection/>
    </xf>
    <xf numFmtId="0" fontId="46" fillId="35" borderId="46" xfId="51" applyFont="1" applyFill="1" applyBorder="1" applyAlignment="1" applyProtection="1">
      <alignment horizontal="left" vertical="center"/>
      <protection/>
    </xf>
    <xf numFmtId="0" fontId="46" fillId="35" borderId="47" xfId="51" applyFont="1" applyFill="1" applyBorder="1" applyAlignment="1" applyProtection="1">
      <alignment horizontal="left" vertical="center"/>
      <protection/>
    </xf>
    <xf numFmtId="0" fontId="4" fillId="34" borderId="44" xfId="51" applyFont="1" applyFill="1" applyBorder="1" applyAlignment="1" applyProtection="1">
      <alignment horizontal="left" vertical="center" wrapText="1"/>
      <protection/>
    </xf>
    <xf numFmtId="0" fontId="4" fillId="34" borderId="48" xfId="51" applyFont="1" applyFill="1" applyBorder="1" applyAlignment="1" applyProtection="1">
      <alignment horizontal="left" vertical="center" wrapText="1"/>
      <protection/>
    </xf>
    <xf numFmtId="0" fontId="4" fillId="38" borderId="32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46" fillId="35" borderId="49" xfId="51" applyFont="1" applyFill="1" applyBorder="1" applyAlignment="1" applyProtection="1">
      <alignment horizontal="center" vertical="center"/>
      <protection/>
    </xf>
    <xf numFmtId="0" fontId="46" fillId="35" borderId="50" xfId="51" applyFont="1" applyFill="1" applyBorder="1" applyAlignment="1" applyProtection="1">
      <alignment horizontal="center" vertical="center"/>
      <protection/>
    </xf>
    <xf numFmtId="0" fontId="46" fillId="35" borderId="51" xfId="51" applyFont="1" applyFill="1" applyBorder="1" applyAlignment="1" applyProtection="1">
      <alignment horizontal="center" vertical="center" wrapText="1"/>
      <protection/>
    </xf>
    <xf numFmtId="0" fontId="46" fillId="35" borderId="52" xfId="51" applyFont="1" applyFill="1" applyBorder="1" applyAlignment="1" applyProtection="1">
      <alignment horizontal="center" vertical="center" wrapText="1"/>
      <protection/>
    </xf>
    <xf numFmtId="0" fontId="46" fillId="35" borderId="51" xfId="51" applyFont="1" applyFill="1" applyBorder="1" applyAlignment="1" applyProtection="1">
      <alignment horizontal="center" vertical="center"/>
      <protection/>
    </xf>
    <xf numFmtId="0" fontId="46" fillId="35" borderId="52" xfId="51" applyFont="1" applyFill="1" applyBorder="1" applyAlignment="1" applyProtection="1">
      <alignment horizontal="center" vertical="center"/>
      <protection/>
    </xf>
    <xf numFmtId="0" fontId="46" fillId="35" borderId="53" xfId="51" applyFont="1" applyFill="1" applyBorder="1" applyAlignment="1" applyProtection="1">
      <alignment horizontal="center" vertical="center"/>
      <protection/>
    </xf>
    <xf numFmtId="0" fontId="46" fillId="35" borderId="54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0.71875" style="0" customWidth="1"/>
    <col min="2" max="4" width="34.140625" style="0" customWidth="1"/>
    <col min="5" max="5" width="34.28125" style="0" customWidth="1"/>
    <col min="6" max="6" width="0.85546875" style="0" customWidth="1"/>
    <col min="7" max="7" width="3.421875" style="0" customWidth="1"/>
  </cols>
  <sheetData>
    <row r="1" spans="1:7" ht="21.75" customHeight="1">
      <c r="A1" s="1"/>
      <c r="B1" s="1"/>
      <c r="C1" s="1"/>
      <c r="D1" s="1"/>
      <c r="E1" s="1"/>
      <c r="F1" s="1"/>
      <c r="G1" s="1"/>
    </row>
    <row r="2" spans="1:7" ht="13.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1"/>
      <c r="G2" s="1"/>
    </row>
    <row r="3" spans="1:7" ht="13.5" customHeight="1">
      <c r="A3" s="1"/>
      <c r="B3" s="3" t="s">
        <v>4</v>
      </c>
      <c r="C3" s="51">
        <f>'PPTO GENERAL'!C7</f>
        <v>0</v>
      </c>
      <c r="D3" s="51">
        <f>'PPTO GENERAL'!D7</f>
        <v>0</v>
      </c>
      <c r="E3" s="51">
        <f>'PPTO GENERAL'!E7</f>
        <v>0</v>
      </c>
      <c r="F3" s="1"/>
      <c r="G3" s="1"/>
    </row>
    <row r="4" spans="1:7" ht="22.5" customHeight="1">
      <c r="A4" s="1"/>
      <c r="B4" s="3" t="s">
        <v>5</v>
      </c>
      <c r="C4" s="51">
        <f>'PPTO GENERAL'!C8</f>
        <v>0</v>
      </c>
      <c r="D4" s="51">
        <f>'PPTO GENERAL'!D8</f>
        <v>0</v>
      </c>
      <c r="E4" s="51">
        <f>'PPTO GENERAL'!E8</f>
        <v>0</v>
      </c>
      <c r="F4" s="1"/>
      <c r="G4" s="1"/>
    </row>
    <row r="5" spans="1:7" ht="25.5" customHeight="1">
      <c r="A5" s="1"/>
      <c r="B5" s="3" t="s">
        <v>6</v>
      </c>
      <c r="C5" s="51">
        <f>'PPTO GENERAL'!C16</f>
        <v>0</v>
      </c>
      <c r="D5" s="51">
        <f>'PPTO GENERAL'!D16</f>
        <v>0</v>
      </c>
      <c r="E5" s="4">
        <v>0</v>
      </c>
      <c r="F5" s="1"/>
      <c r="G5" s="1"/>
    </row>
    <row r="6" spans="1:7" ht="34.5" customHeight="1">
      <c r="A6" s="1"/>
      <c r="B6" s="3" t="s">
        <v>7</v>
      </c>
      <c r="C6" s="51">
        <f>'PPTO GENERAL'!C9</f>
        <v>0</v>
      </c>
      <c r="D6" s="51">
        <f>'PPTO GENERAL'!D9</f>
        <v>0</v>
      </c>
      <c r="E6" s="51">
        <f>'PPTO GENERAL'!E9</f>
        <v>0</v>
      </c>
      <c r="F6" s="1"/>
      <c r="G6" s="1"/>
    </row>
    <row r="7" spans="1:7" ht="24" customHeight="1">
      <c r="A7" s="1"/>
      <c r="B7" s="3" t="s">
        <v>8</v>
      </c>
      <c r="C7" s="51">
        <f>'PPTO GENERAL'!C10</f>
        <v>0</v>
      </c>
      <c r="D7" s="51">
        <f>'PPTO GENERAL'!D10</f>
        <v>0</v>
      </c>
      <c r="E7" s="51">
        <f>'PPTO GENERAL'!E10</f>
        <v>0</v>
      </c>
      <c r="F7" s="1"/>
      <c r="G7" s="1"/>
    </row>
    <row r="8" spans="1:7" ht="29.25" customHeight="1">
      <c r="A8" s="1"/>
      <c r="B8" s="3" t="s">
        <v>9</v>
      </c>
      <c r="C8" s="51">
        <f>'PPTO GENERAL'!C11</f>
        <v>0</v>
      </c>
      <c r="D8" s="51">
        <f>'PPTO GENERAL'!D11</f>
        <v>0</v>
      </c>
      <c r="E8" s="51">
        <f>'PPTO GENERAL'!E11</f>
        <v>0</v>
      </c>
      <c r="F8" s="1"/>
      <c r="G8" s="1"/>
    </row>
    <row r="9" spans="1:7" ht="38.25" customHeight="1">
      <c r="A9" s="1"/>
      <c r="B9" s="3" t="s">
        <v>10</v>
      </c>
      <c r="C9" s="51">
        <f>'PPTO GENERAL'!C12</f>
        <v>0</v>
      </c>
      <c r="D9" s="51">
        <f>'PPTO GENERAL'!D12</f>
        <v>0</v>
      </c>
      <c r="E9" s="51">
        <f>'PPTO GENERAL'!E12</f>
        <v>0</v>
      </c>
      <c r="F9" s="1"/>
      <c r="G9" s="1"/>
    </row>
    <row r="10" spans="1:7" ht="25.5" customHeight="1">
      <c r="A10" s="1"/>
      <c r="B10" s="3" t="s">
        <v>11</v>
      </c>
      <c r="C10" s="51">
        <f>'PPTO GENERAL'!C13</f>
        <v>0</v>
      </c>
      <c r="D10" s="51">
        <f>'PPTO GENERAL'!D13</f>
        <v>0</v>
      </c>
      <c r="E10" s="51">
        <f>'PPTO GENERAL'!E13</f>
        <v>0</v>
      </c>
      <c r="F10" s="1"/>
      <c r="G10" s="1"/>
    </row>
  </sheetData>
  <sheetProtection password="D822" sheet="1" objects="1" scenarios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6.140625" style="0" customWidth="1"/>
    <col min="2" max="2" width="55.00390625" style="0" customWidth="1"/>
    <col min="3" max="5" width="15.7109375" style="0" customWidth="1"/>
    <col min="6" max="6" width="15.8515625" style="0" customWidth="1"/>
  </cols>
  <sheetData>
    <row r="1" ht="13.5" thickBot="1"/>
    <row r="2" spans="2:6" ht="39.75" customHeight="1" thickBot="1">
      <c r="B2" s="55" t="s">
        <v>36</v>
      </c>
      <c r="C2" s="56"/>
      <c r="D2" s="56"/>
      <c r="E2" s="56"/>
      <c r="F2" s="57"/>
    </row>
    <row r="3" spans="2:6" ht="13.5" thickBot="1">
      <c r="B3" s="5"/>
      <c r="C3" s="5"/>
      <c r="D3" s="5"/>
      <c r="E3" s="5"/>
      <c r="F3" s="5"/>
    </row>
    <row r="4" spans="2:6" ht="13.5" customHeight="1" thickTop="1">
      <c r="B4" s="58" t="s">
        <v>34</v>
      </c>
      <c r="C4" s="60" t="s">
        <v>17</v>
      </c>
      <c r="D4" s="60" t="s">
        <v>18</v>
      </c>
      <c r="E4" s="60" t="s">
        <v>19</v>
      </c>
      <c r="F4" s="62" t="s">
        <v>35</v>
      </c>
    </row>
    <row r="5" spans="2:6" ht="30.75" customHeight="1" thickBot="1">
      <c r="B5" s="59"/>
      <c r="C5" s="61"/>
      <c r="D5" s="61"/>
      <c r="E5" s="61"/>
      <c r="F5" s="63"/>
    </row>
    <row r="6" spans="2:6" ht="13.5" thickBot="1">
      <c r="B6" s="52" t="s">
        <v>21</v>
      </c>
      <c r="C6" s="53"/>
      <c r="D6" s="53"/>
      <c r="E6" s="53"/>
      <c r="F6" s="54"/>
    </row>
    <row r="7" spans="2:6" ht="13.5" thickBot="1">
      <c r="B7" s="6" t="s">
        <v>22</v>
      </c>
      <c r="C7" s="7">
        <f>'PPTO RUBROS'!F7</f>
        <v>0</v>
      </c>
      <c r="D7" s="7">
        <f>'PPTO RUBROS'!G7</f>
        <v>0</v>
      </c>
      <c r="E7" s="7">
        <f>'PPTO RUBROS'!H7</f>
        <v>0</v>
      </c>
      <c r="F7" s="8">
        <f aca="true" t="shared" si="0" ref="F7:F14">SUM(C7:E7)</f>
        <v>0</v>
      </c>
    </row>
    <row r="8" spans="2:6" ht="13.5" thickBot="1">
      <c r="B8" s="6" t="s">
        <v>23</v>
      </c>
      <c r="C8" s="7">
        <f>'PPTO RUBROS'!F10</f>
        <v>0</v>
      </c>
      <c r="D8" s="7">
        <f>'PPTO RUBROS'!G10</f>
        <v>0</v>
      </c>
      <c r="E8" s="7">
        <f>'PPTO RUBROS'!H10</f>
        <v>0</v>
      </c>
      <c r="F8" s="8">
        <f t="shared" si="0"/>
        <v>0</v>
      </c>
    </row>
    <row r="9" spans="2:6" ht="26.25" thickBot="1">
      <c r="B9" s="6" t="s">
        <v>24</v>
      </c>
      <c r="C9" s="7">
        <f>'PPTO RUBROS'!F13</f>
        <v>0</v>
      </c>
      <c r="D9" s="7">
        <f>'PPTO RUBROS'!G13</f>
        <v>0</v>
      </c>
      <c r="E9" s="7">
        <f>'PPTO RUBROS'!H13</f>
        <v>0</v>
      </c>
      <c r="F9" s="8">
        <f t="shared" si="0"/>
        <v>0</v>
      </c>
    </row>
    <row r="10" spans="2:6" ht="13.5" thickBot="1">
      <c r="B10" s="6" t="s">
        <v>25</v>
      </c>
      <c r="C10" s="7">
        <f>'PPTO RUBROS'!F16</f>
        <v>0</v>
      </c>
      <c r="D10" s="7">
        <f>'PPTO RUBROS'!G16</f>
        <v>0</v>
      </c>
      <c r="E10" s="7">
        <f>'PPTO RUBROS'!H16</f>
        <v>0</v>
      </c>
      <c r="F10" s="8">
        <f t="shared" si="0"/>
        <v>0</v>
      </c>
    </row>
    <row r="11" spans="2:6" ht="13.5" thickBot="1">
      <c r="B11" s="6" t="s">
        <v>37</v>
      </c>
      <c r="C11" s="7">
        <f>'PPTO RUBROS'!F19</f>
        <v>0</v>
      </c>
      <c r="D11" s="7">
        <f>'PPTO RUBROS'!G19</f>
        <v>0</v>
      </c>
      <c r="E11" s="7">
        <f>'PPTO RUBROS'!H19</f>
        <v>0</v>
      </c>
      <c r="F11" s="8">
        <f t="shared" si="0"/>
        <v>0</v>
      </c>
    </row>
    <row r="12" spans="2:6" ht="26.25" thickBot="1">
      <c r="B12" s="6" t="s">
        <v>27</v>
      </c>
      <c r="C12" s="7">
        <f>'PPTO RUBROS'!F22</f>
        <v>0</v>
      </c>
      <c r="D12" s="7">
        <f>'PPTO RUBROS'!G22</f>
        <v>0</v>
      </c>
      <c r="E12" s="7">
        <f>'PPTO RUBROS'!H22</f>
        <v>0</v>
      </c>
      <c r="F12" s="8">
        <f t="shared" si="0"/>
        <v>0</v>
      </c>
    </row>
    <row r="13" spans="2:6" ht="13.5" thickBot="1">
      <c r="B13" s="6" t="s">
        <v>28</v>
      </c>
      <c r="C13" s="7">
        <f>'PPTO RUBROS'!F25</f>
        <v>0</v>
      </c>
      <c r="D13" s="7">
        <f>'PPTO RUBROS'!G25</f>
        <v>0</v>
      </c>
      <c r="E13" s="7">
        <f>'PPTO RUBROS'!H25</f>
        <v>0</v>
      </c>
      <c r="F13" s="8">
        <f t="shared" si="0"/>
        <v>0</v>
      </c>
    </row>
    <row r="14" spans="2:6" ht="13.5" thickBot="1">
      <c r="B14" s="9" t="s">
        <v>29</v>
      </c>
      <c r="C14" s="10">
        <f>SUM(C7:C13)</f>
        <v>0</v>
      </c>
      <c r="D14" s="10">
        <f>SUM(D7:D13)</f>
        <v>0</v>
      </c>
      <c r="E14" s="10">
        <f>SUM(E7:E13)</f>
        <v>0</v>
      </c>
      <c r="F14" s="11">
        <f t="shared" si="0"/>
        <v>0</v>
      </c>
    </row>
    <row r="15" spans="2:6" ht="13.5" thickBot="1">
      <c r="B15" s="52" t="s">
        <v>30</v>
      </c>
      <c r="C15" s="53"/>
      <c r="D15" s="53"/>
      <c r="E15" s="53"/>
      <c r="F15" s="54"/>
    </row>
    <row r="16" spans="2:6" ht="13.5" thickBot="1">
      <c r="B16" s="6" t="s">
        <v>31</v>
      </c>
      <c r="C16" s="7">
        <f>'PPTO RUBROS'!F30</f>
        <v>0</v>
      </c>
      <c r="D16" s="7">
        <f>'PPTO RUBROS'!G30</f>
        <v>0</v>
      </c>
      <c r="E16" s="12"/>
      <c r="F16" s="13">
        <f>SUM(C16:D16)</f>
        <v>0</v>
      </c>
    </row>
    <row r="17" spans="2:6" ht="13.5" thickBot="1">
      <c r="B17" s="9" t="s">
        <v>32</v>
      </c>
      <c r="C17" s="10">
        <f>C16</f>
        <v>0</v>
      </c>
      <c r="D17" s="10">
        <f>D16</f>
        <v>0</v>
      </c>
      <c r="E17" s="14"/>
      <c r="F17" s="11">
        <f>SUM(C17:D17)</f>
        <v>0</v>
      </c>
    </row>
    <row r="18" spans="2:6" ht="13.5" thickBot="1">
      <c r="B18" s="9" t="s">
        <v>38</v>
      </c>
      <c r="C18" s="15">
        <f>C14+C17</f>
        <v>0</v>
      </c>
      <c r="D18" s="15">
        <f>D14+D17</f>
        <v>0</v>
      </c>
      <c r="E18" s="15">
        <f>SUM(E14,E17)</f>
        <v>0</v>
      </c>
      <c r="F18" s="16">
        <f>SUM(C18:E18)</f>
        <v>0</v>
      </c>
    </row>
    <row r="19" spans="2:6" ht="13.5" thickBot="1">
      <c r="B19" s="17" t="s">
        <v>39</v>
      </c>
      <c r="C19" s="18">
        <f>IF($F$18&gt;0,C18/$F$18,0)</f>
        <v>0</v>
      </c>
      <c r="D19" s="18">
        <f>IF($F$18&gt;0,D18/$F$18,0)</f>
        <v>0</v>
      </c>
      <c r="E19" s="18">
        <f>IF($F$18&gt;0,E18/$F$18,0)</f>
        <v>0</v>
      </c>
      <c r="F19" s="19">
        <f>IF($F$18&gt;0,F18/$F$18,0)</f>
        <v>0</v>
      </c>
    </row>
    <row r="20" spans="2:6" ht="13.5" thickTop="1">
      <c r="B20" s="20"/>
      <c r="C20" s="21"/>
      <c r="D20" s="20"/>
      <c r="E20" s="22"/>
      <c r="F20" s="23"/>
    </row>
  </sheetData>
  <sheetProtection password="D822" sheet="1" objects="1" scenarios="1" selectLockedCells="1" selectUnlockedCells="1"/>
  <mergeCells count="8">
    <mergeCell ref="B6:F6"/>
    <mergeCell ref="B15:F15"/>
    <mergeCell ref="B2:F2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I13" sqref="I13"/>
    </sheetView>
  </sheetViews>
  <sheetFormatPr defaultColWidth="11.421875" defaultRowHeight="21" customHeight="1"/>
  <cols>
    <col min="1" max="1" width="6.00390625" style="0" customWidth="1"/>
    <col min="2" max="2" width="61.140625" style="0" customWidth="1"/>
    <col min="7" max="7" width="12.57421875" style="0" customWidth="1"/>
    <col min="8" max="8" width="13.140625" style="0" customWidth="1"/>
  </cols>
  <sheetData>
    <row r="1" ht="21" customHeight="1" thickBot="1"/>
    <row r="2" spans="2:9" ht="21" customHeight="1" thickBot="1">
      <c r="B2" s="55" t="s">
        <v>13</v>
      </c>
      <c r="C2" s="74"/>
      <c r="D2" s="74"/>
      <c r="E2" s="74"/>
      <c r="F2" s="74"/>
      <c r="G2" s="74"/>
      <c r="H2" s="74"/>
      <c r="I2" s="75"/>
    </row>
    <row r="3" spans="2:9" ht="21" customHeight="1" thickBot="1">
      <c r="B3" s="24"/>
      <c r="C3" s="24"/>
      <c r="D3" s="24"/>
      <c r="E3" s="24"/>
      <c r="F3" s="24"/>
      <c r="G3" s="24"/>
      <c r="H3" s="24"/>
      <c r="I3" s="24"/>
    </row>
    <row r="4" spans="2:9" ht="21" customHeight="1" thickTop="1">
      <c r="B4" s="76" t="s">
        <v>14</v>
      </c>
      <c r="C4" s="78" t="s">
        <v>12</v>
      </c>
      <c r="D4" s="80" t="s">
        <v>15</v>
      </c>
      <c r="E4" s="78" t="s">
        <v>16</v>
      </c>
      <c r="F4" s="78" t="s">
        <v>17</v>
      </c>
      <c r="G4" s="78" t="s">
        <v>18</v>
      </c>
      <c r="H4" s="78" t="s">
        <v>19</v>
      </c>
      <c r="I4" s="82" t="s">
        <v>20</v>
      </c>
    </row>
    <row r="5" spans="2:9" ht="21" customHeight="1" thickBot="1">
      <c r="B5" s="77"/>
      <c r="C5" s="79"/>
      <c r="D5" s="81"/>
      <c r="E5" s="79"/>
      <c r="F5" s="79"/>
      <c r="G5" s="79"/>
      <c r="H5" s="79"/>
      <c r="I5" s="83"/>
    </row>
    <row r="6" spans="2:9" ht="21" customHeight="1" thickBot="1">
      <c r="B6" s="52" t="s">
        <v>21</v>
      </c>
      <c r="C6" s="53"/>
      <c r="D6" s="53"/>
      <c r="E6" s="53"/>
      <c r="F6" s="53"/>
      <c r="G6" s="53"/>
      <c r="H6" s="53"/>
      <c r="I6" s="54"/>
    </row>
    <row r="7" spans="2:9" ht="21" customHeight="1">
      <c r="B7" s="25" t="s">
        <v>22</v>
      </c>
      <c r="C7" s="72"/>
      <c r="D7" s="72"/>
      <c r="E7" s="26">
        <f>SUM(E8:E9)</f>
        <v>0</v>
      </c>
      <c r="F7" s="26">
        <f>SUM(F8:F9)</f>
        <v>0</v>
      </c>
      <c r="G7" s="26">
        <f>SUM(G8:G9)</f>
        <v>0</v>
      </c>
      <c r="H7" s="26">
        <f>SUM(H8:H9)</f>
        <v>0</v>
      </c>
      <c r="I7" s="27">
        <f aca="true" t="shared" si="0" ref="I7:I27">SUM(F7:H7)</f>
        <v>0</v>
      </c>
    </row>
    <row r="8" spans="2:9" ht="21" customHeight="1">
      <c r="B8" s="28"/>
      <c r="C8" s="29"/>
      <c r="D8" s="29"/>
      <c r="E8" s="30"/>
      <c r="F8" s="31"/>
      <c r="G8" s="31"/>
      <c r="H8" s="31"/>
      <c r="I8" s="32">
        <f t="shared" si="0"/>
        <v>0</v>
      </c>
    </row>
    <row r="9" spans="2:9" ht="21" customHeight="1">
      <c r="B9" s="28"/>
      <c r="C9" s="29"/>
      <c r="D9" s="29"/>
      <c r="E9" s="30"/>
      <c r="F9" s="31"/>
      <c r="G9" s="31"/>
      <c r="H9" s="31"/>
      <c r="I9" s="32">
        <f t="shared" si="0"/>
        <v>0</v>
      </c>
    </row>
    <row r="10" spans="2:9" ht="21" customHeight="1">
      <c r="B10" s="33" t="s">
        <v>23</v>
      </c>
      <c r="C10" s="64"/>
      <c r="D10" s="64"/>
      <c r="E10" s="26">
        <f>SUM(E11:E12)</f>
        <v>0</v>
      </c>
      <c r="F10" s="26">
        <f>SUM(F11:F12)</f>
        <v>0</v>
      </c>
      <c r="G10" s="26">
        <f>SUM(G11:G12)</f>
        <v>0</v>
      </c>
      <c r="H10" s="26">
        <f>SUM(H11:H12)</f>
        <v>0</v>
      </c>
      <c r="I10" s="34">
        <f t="shared" si="0"/>
        <v>0</v>
      </c>
    </row>
    <row r="11" spans="2:9" ht="21" customHeight="1">
      <c r="B11" s="28"/>
      <c r="C11" s="29"/>
      <c r="D11" s="29"/>
      <c r="E11" s="30"/>
      <c r="F11" s="31"/>
      <c r="G11" s="31"/>
      <c r="H11" s="31"/>
      <c r="I11" s="32">
        <f t="shared" si="0"/>
        <v>0</v>
      </c>
    </row>
    <row r="12" spans="2:9" ht="21" customHeight="1">
      <c r="B12" s="28"/>
      <c r="C12" s="29"/>
      <c r="D12" s="29"/>
      <c r="E12" s="30"/>
      <c r="F12" s="31"/>
      <c r="G12" s="31"/>
      <c r="H12" s="31"/>
      <c r="I12" s="32">
        <f t="shared" si="0"/>
        <v>0</v>
      </c>
    </row>
    <row r="13" spans="2:9" ht="21" customHeight="1">
      <c r="B13" s="33" t="s">
        <v>24</v>
      </c>
      <c r="C13" s="64"/>
      <c r="D13" s="64"/>
      <c r="E13" s="26">
        <f>SUM(E14:E15)</f>
        <v>0</v>
      </c>
      <c r="F13" s="26">
        <f>SUM(F14:F15)</f>
        <v>0</v>
      </c>
      <c r="G13" s="26">
        <f>SUM(G14:G15)</f>
        <v>0</v>
      </c>
      <c r="H13" s="26">
        <f>SUM(H14:H15)</f>
        <v>0</v>
      </c>
      <c r="I13" s="34">
        <f t="shared" si="0"/>
        <v>0</v>
      </c>
    </row>
    <row r="14" spans="2:9" ht="21" customHeight="1">
      <c r="B14" s="28"/>
      <c r="C14" s="29"/>
      <c r="D14" s="29"/>
      <c r="E14" s="30"/>
      <c r="F14" s="31"/>
      <c r="G14" s="31"/>
      <c r="H14" s="31"/>
      <c r="I14" s="32">
        <f t="shared" si="0"/>
        <v>0</v>
      </c>
    </row>
    <row r="15" spans="2:9" ht="21" customHeight="1">
      <c r="B15" s="28"/>
      <c r="C15" s="29"/>
      <c r="D15" s="29"/>
      <c r="E15" s="30"/>
      <c r="F15" s="31"/>
      <c r="G15" s="31"/>
      <c r="H15" s="31"/>
      <c r="I15" s="32">
        <f t="shared" si="0"/>
        <v>0</v>
      </c>
    </row>
    <row r="16" spans="2:9" ht="21" customHeight="1">
      <c r="B16" s="25" t="s">
        <v>25</v>
      </c>
      <c r="C16" s="73"/>
      <c r="D16" s="73"/>
      <c r="E16" s="26">
        <f>SUM(E17:E18)</f>
        <v>0</v>
      </c>
      <c r="F16" s="26">
        <f>SUM(F17:F18)</f>
        <v>0</v>
      </c>
      <c r="G16" s="26">
        <f>SUM(G17:G18)</f>
        <v>0</v>
      </c>
      <c r="H16" s="26">
        <f>SUM(H17:H18)</f>
        <v>0</v>
      </c>
      <c r="I16" s="35">
        <f t="shared" si="0"/>
        <v>0</v>
      </c>
    </row>
    <row r="17" spans="2:9" ht="21" customHeight="1">
      <c r="B17" s="28"/>
      <c r="C17" s="29"/>
      <c r="D17" s="29"/>
      <c r="E17" s="30"/>
      <c r="F17" s="31"/>
      <c r="G17" s="31"/>
      <c r="H17" s="31"/>
      <c r="I17" s="32">
        <f t="shared" si="0"/>
        <v>0</v>
      </c>
    </row>
    <row r="18" spans="2:9" ht="21" customHeight="1">
      <c r="B18" s="28"/>
      <c r="C18" s="29"/>
      <c r="D18" s="29"/>
      <c r="E18" s="30"/>
      <c r="F18" s="31"/>
      <c r="G18" s="31"/>
      <c r="H18" s="31"/>
      <c r="I18" s="32">
        <f t="shared" si="0"/>
        <v>0</v>
      </c>
    </row>
    <row r="19" spans="2:9" ht="21" customHeight="1">
      <c r="B19" s="36" t="s">
        <v>26</v>
      </c>
      <c r="C19" s="64"/>
      <c r="D19" s="64"/>
      <c r="E19" s="26">
        <f>SUM(E20:E21)</f>
        <v>0</v>
      </c>
      <c r="F19" s="26">
        <f>SUM(F20:F21)</f>
        <v>0</v>
      </c>
      <c r="G19" s="26">
        <f>SUM(G20:G21)</f>
        <v>0</v>
      </c>
      <c r="H19" s="26">
        <f>SUM(H20:H21)</f>
        <v>0</v>
      </c>
      <c r="I19" s="34">
        <f t="shared" si="0"/>
        <v>0</v>
      </c>
    </row>
    <row r="20" spans="2:9" ht="21" customHeight="1">
      <c r="B20" s="28"/>
      <c r="C20" s="29"/>
      <c r="D20" s="29"/>
      <c r="E20" s="30"/>
      <c r="F20" s="31"/>
      <c r="G20" s="31"/>
      <c r="H20" s="31"/>
      <c r="I20" s="32">
        <f t="shared" si="0"/>
        <v>0</v>
      </c>
    </row>
    <row r="21" spans="2:9" ht="21" customHeight="1">
      <c r="B21" s="28"/>
      <c r="C21" s="29"/>
      <c r="D21" s="29"/>
      <c r="E21" s="30"/>
      <c r="F21" s="31"/>
      <c r="G21" s="31"/>
      <c r="H21" s="31"/>
      <c r="I21" s="32">
        <f t="shared" si="0"/>
        <v>0</v>
      </c>
    </row>
    <row r="22" spans="2:9" ht="34.5" customHeight="1">
      <c r="B22" s="36" t="s">
        <v>27</v>
      </c>
      <c r="C22" s="64"/>
      <c r="D22" s="64"/>
      <c r="E22" s="26">
        <f>SUM(E24:E24)</f>
        <v>0</v>
      </c>
      <c r="F22" s="26">
        <f>SUM(F24:F24)</f>
        <v>0</v>
      </c>
      <c r="G22" s="26">
        <f>SUM(G24:G24)</f>
        <v>0</v>
      </c>
      <c r="H22" s="26">
        <f>SUM(H24:H24)</f>
        <v>0</v>
      </c>
      <c r="I22" s="34">
        <f>SUM(F22:H22)</f>
        <v>0</v>
      </c>
    </row>
    <row r="23" spans="2:9" ht="21" customHeight="1">
      <c r="B23" s="37"/>
      <c r="C23" s="38"/>
      <c r="D23" s="38"/>
      <c r="E23" s="39"/>
      <c r="F23" s="39"/>
      <c r="G23" s="39"/>
      <c r="H23" s="39"/>
      <c r="I23" s="32">
        <f>SUM(F23:H23)</f>
        <v>0</v>
      </c>
    </row>
    <row r="24" spans="2:9" ht="21" customHeight="1">
      <c r="B24" s="28"/>
      <c r="C24" s="40"/>
      <c r="D24" s="40"/>
      <c r="E24" s="41"/>
      <c r="F24" s="42"/>
      <c r="G24" s="42"/>
      <c r="H24" s="42"/>
      <c r="I24" s="32">
        <f>SUM(F24:H24)</f>
        <v>0</v>
      </c>
    </row>
    <row r="25" spans="2:9" ht="21" customHeight="1">
      <c r="B25" s="43" t="s">
        <v>28</v>
      </c>
      <c r="C25" s="44"/>
      <c r="D25" s="44"/>
      <c r="E25" s="45">
        <f>SUM(E26:E27)</f>
        <v>0</v>
      </c>
      <c r="F25" s="45">
        <f>SUM(F26:F27)</f>
        <v>0</v>
      </c>
      <c r="G25" s="45">
        <f>SUM(G26:G27)</f>
        <v>0</v>
      </c>
      <c r="H25" s="45">
        <f>SUM(H26:H27)</f>
        <v>0</v>
      </c>
      <c r="I25" s="34">
        <f t="shared" si="0"/>
        <v>0</v>
      </c>
    </row>
    <row r="26" spans="2:9" ht="21" customHeight="1">
      <c r="B26" s="28"/>
      <c r="C26" s="29"/>
      <c r="D26" s="29"/>
      <c r="E26" s="30"/>
      <c r="F26" s="31"/>
      <c r="G26" s="31"/>
      <c r="H26" s="31"/>
      <c r="I26" s="32">
        <f t="shared" si="0"/>
        <v>0</v>
      </c>
    </row>
    <row r="27" spans="2:9" ht="21" customHeight="1">
      <c r="B27" s="28"/>
      <c r="C27" s="29"/>
      <c r="D27" s="29"/>
      <c r="E27" s="30"/>
      <c r="F27" s="31"/>
      <c r="G27" s="31"/>
      <c r="H27" s="31"/>
      <c r="I27" s="32">
        <f t="shared" si="0"/>
        <v>0</v>
      </c>
    </row>
    <row r="28" spans="2:9" ht="21" customHeight="1" thickBot="1">
      <c r="B28" s="65" t="s">
        <v>29</v>
      </c>
      <c r="C28" s="66"/>
      <c r="D28" s="66"/>
      <c r="E28" s="46">
        <f>E7+E10+E13+E16+E19+E22+E25</f>
        <v>0</v>
      </c>
      <c r="F28" s="46">
        <f>F7+F10+F13+F16+F19+F22+F25</f>
        <v>0</v>
      </c>
      <c r="G28" s="46">
        <f>G7+G10+G13+G16+G19+G22+G25</f>
        <v>0</v>
      </c>
      <c r="H28" s="46">
        <f>H7+H10+H13+H16+H19+H22+H25</f>
        <v>0</v>
      </c>
      <c r="I28" s="47">
        <f>SUM(F28:H28)</f>
        <v>0</v>
      </c>
    </row>
    <row r="29" spans="2:9" ht="21" customHeight="1" thickBot="1">
      <c r="B29" s="52" t="s">
        <v>30</v>
      </c>
      <c r="C29" s="53"/>
      <c r="D29" s="53"/>
      <c r="E29" s="53"/>
      <c r="F29" s="53"/>
      <c r="G29" s="53"/>
      <c r="H29" s="53"/>
      <c r="I29" s="54"/>
    </row>
    <row r="30" spans="2:9" ht="21" customHeight="1">
      <c r="B30" s="37" t="s">
        <v>31</v>
      </c>
      <c r="C30" s="67"/>
      <c r="D30" s="67"/>
      <c r="E30" s="30"/>
      <c r="F30" s="31"/>
      <c r="G30" s="31"/>
      <c r="H30" s="48"/>
      <c r="I30" s="27">
        <f>SUM(F30:H30)</f>
        <v>0</v>
      </c>
    </row>
    <row r="31" spans="2:9" ht="21" customHeight="1">
      <c r="B31" s="68" t="s">
        <v>32</v>
      </c>
      <c r="C31" s="69"/>
      <c r="D31" s="69"/>
      <c r="E31" s="46">
        <f>E30</f>
        <v>0</v>
      </c>
      <c r="F31" s="46">
        <f>F30</f>
        <v>0</v>
      </c>
      <c r="G31" s="46">
        <f>G30</f>
        <v>0</v>
      </c>
      <c r="H31" s="46"/>
      <c r="I31" s="47">
        <f>SUM(F31:H31)</f>
        <v>0</v>
      </c>
    </row>
    <row r="32" spans="2:9" ht="21" customHeight="1" thickBot="1">
      <c r="B32" s="70" t="s">
        <v>33</v>
      </c>
      <c r="C32" s="71"/>
      <c r="D32" s="71"/>
      <c r="E32" s="49">
        <f>E28+E31</f>
        <v>0</v>
      </c>
      <c r="F32" s="49">
        <f>F28+F31</f>
        <v>0</v>
      </c>
      <c r="G32" s="49">
        <f>G28+G31</f>
        <v>0</v>
      </c>
      <c r="H32" s="49">
        <f>H28+H31</f>
        <v>0</v>
      </c>
      <c r="I32" s="50">
        <f>SUM(F32:H32)</f>
        <v>0</v>
      </c>
    </row>
    <row r="33" ht="21" customHeight="1" thickTop="1"/>
  </sheetData>
  <sheetProtection/>
  <mergeCells count="21">
    <mergeCell ref="B2:I2"/>
    <mergeCell ref="B4:B5"/>
    <mergeCell ref="C4:C5"/>
    <mergeCell ref="D4:D5"/>
    <mergeCell ref="E4:E5"/>
    <mergeCell ref="F4:F5"/>
    <mergeCell ref="G4:G5"/>
    <mergeCell ref="H4:H5"/>
    <mergeCell ref="I4:I5"/>
    <mergeCell ref="B6:I6"/>
    <mergeCell ref="C7:D7"/>
    <mergeCell ref="C10:D10"/>
    <mergeCell ref="C13:D13"/>
    <mergeCell ref="C16:D16"/>
    <mergeCell ref="C19:D19"/>
    <mergeCell ref="C22:D22"/>
    <mergeCell ref="B28:D28"/>
    <mergeCell ref="B29:I29"/>
    <mergeCell ref="C30:D30"/>
    <mergeCell ref="B31:D31"/>
    <mergeCell ref="B32:D3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2018-09-07T11:35:35Z</dcterms:created>
  <dcterms:modified xsi:type="dcterms:W3CDTF">2019-07-19T09:46:55Z</dcterms:modified>
  <cp:category/>
  <cp:version/>
  <cp:contentType/>
  <cp:contentStatus/>
</cp:coreProperties>
</file>